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<sst xmlns="http://schemas.openxmlformats.org/spreadsheetml/2006/main" count="43" uniqueCount="39">
  <si>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</si>
  <si>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</si>
  <si>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</si>
  <si>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</si>
  <si>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</si>
  <si>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</si>
  <si>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</si>
  <si>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</si>
  <si>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</si>
  <si>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</si>
  <si>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</si>
  <si>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</si>
  <si>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</si>
  <si>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</si>
  <si>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</si>
  <si>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</si>
  <si>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</si>
  <si>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</si>
  <si>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</si>
  <si>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</si>
  <si>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</si>
  <si>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</si>
  <si>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</si>
  <si>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</si>
  <si>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</si>
  <si>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</si>
  <si>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</si>
  <si>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</si>
  <si>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</si>
  <si>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</si>
  <si>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</t>
  </si>
  <si>
    <t>каша рассыпчатая гречневая</t>
  </si>
  <si>
    <t>16,55</t>
  </si>
  <si>
    <t>огурец свежий</t>
  </si>
  <si>
    <t>хлеб пшеничный</t>
  </si>
  <si>
    <t>котлета рубленная из птицы(филе кур)</t>
  </si>
  <si>
    <t>75</t>
  </si>
  <si>
    <t>напиток мандариновый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</si>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</sst>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45323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294</v>
      </c>
      <c r="D4" s="12" t="s">
        <v>35</v>
      </c>
      <c r="E4" s="13" t="s">
        <v>36</v>
      </c>
      <c r="F4" s="14">
        <v>82.32</v>
      </c>
      <c r="G4" s="31">
        <v>231.94</v>
      </c>
      <c r="H4" s="31">
        <v>12.5</v>
      </c>
      <c r="I4" s="31">
        <v>15.14</v>
      </c>
      <c r="J4" s="59">
        <v>11.37</v>
      </c>
    </row>
    <row r="5" spans="1:11" ht="31.5" customHeight="1" thickBot="1" x14ac:dyDescent="0.3">
      <c r="A5" s="3"/>
      <c r="B5" s="16" t="s">
        <v>15</v>
      </c>
      <c r="C5" s="60">
        <v>302</v>
      </c>
      <c r="D5" s="12" t="s">
        <v>31</v>
      </c>
      <c r="E5" s="70">
        <v>100</v>
      </c>
      <c r="F5" s="18" t="s">
        <v>32</v>
      </c>
      <c r="G5" s="19">
        <v>150.61000000000001</v>
      </c>
      <c r="H5" s="14">
        <v>5.1100000000000003</v>
      </c>
      <c r="I5" s="14">
        <v>4.22</v>
      </c>
      <c r="J5" s="14">
        <v>23.1</v>
      </c>
      <c r="K5" s="61"/>
    </row>
    <row r="6" spans="1:11" ht="31.5" customHeight="1" thickBot="1" x14ac:dyDescent="0.3">
      <c r="A6" s="3"/>
      <c r="B6" s="16"/>
      <c r="C6" s="60">
        <v>71</v>
      </c>
      <c r="D6" s="12" t="s">
        <v>33</v>
      </c>
      <c r="E6" s="18" t="s">
        <v>30</v>
      </c>
      <c r="F6" s="19">
        <v>7</v>
      </c>
      <c r="G6" s="14">
        <v>2.2000000000000002</v>
      </c>
      <c r="H6" s="14">
        <v>0.14000000000000001</v>
      </c>
      <c r="I6" s="14">
        <v>0.02</v>
      </c>
      <c r="J6" s="61">
        <v>0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348</v>
      </c>
      <c r="D10" s="22" t="s">
        <v>37</v>
      </c>
      <c r="E10" s="18" t="s">
        <v>29</v>
      </c>
      <c r="F10" s="14">
        <v>13</v>
      </c>
      <c r="G10" s="14">
        <v>104.12</v>
      </c>
      <c r="H10" s="14">
        <v>0.18</v>
      </c>
      <c r="I10" s="14">
        <v>0.04</v>
      </c>
      <c r="J10" s="61">
        <v>25.6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34</v>
      </c>
      <c r="E11" s="24" t="s">
        <v>38</v>
      </c>
      <c r="F11" s="25">
        <v>6.13</v>
      </c>
      <c r="G11" s="25">
        <v>86.95</v>
      </c>
      <c r="H11" s="25">
        <v>2.81</v>
      </c>
      <c r="I11" s="25">
        <v>0.3</v>
      </c>
      <c r="J11" s="62">
        <v>18.2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575.82000000000005</v>
      </c>
      <c r="H15" s="34">
        <f>SUM(H4:H14)</f>
        <v>20.74</v>
      </c>
      <c r="I15" s="34">
        <f t="shared" si="0"/>
        <v>19.72</v>
      </c>
      <c r="J15" s="34">
        <f t="shared" si="0"/>
        <v>78.27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2024-01-31T08:32:36Z</dcterms:modified>
</cp:coreProperties>
</file>