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<sst xmlns="http://schemas.openxmlformats.org/spreadsheetml/2006/main" count="43" uniqueCount="40">
  <si>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</si>
  <si>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</si>
  <si>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</si>
  <si>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</si>
  <si>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</si>
  <si>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</si>
  <si>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</si>
  <si>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</si>
  <si>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</si>
  <si>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</si>
  <si>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</si>
  <si>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</si>
  <si>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</si>
  <si>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</si>
  <si>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</si>
  <si>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</si>
  <si>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</si>
  <si>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</si>
  <si>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</si>
  <si>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</si>
  <si>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</si>
  <si>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</si>
  <si>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</si>
  <si>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</si>
  <si>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</si>
  <si>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</si>
  <si>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</si>
  <si>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</si>
  <si>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</si>
  <si>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200/10</t>
  </si>
  <si>
    <t>батон нарезной</t>
  </si>
  <si>
    <t>гор.напиток</t>
  </si>
  <si>
    <t>сыр порц.</t>
  </si>
  <si>
    <t>каша вязкая молочная гречневая с маслом</t>
  </si>
  <si>
    <t>25</t>
  </si>
  <si>
    <t>чай с сахаром</t>
  </si>
  <si>
    <t>200</t>
  </si>
  <si>
    <t>24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</si>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</sst>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2.71093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45730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183</v>
      </c>
      <c r="D4" s="12" t="s">
        <v>33</v>
      </c>
      <c r="E4" s="13" t="s">
        <v>29</v>
      </c>
      <c r="F4" s="14">
        <v>48.94</v>
      </c>
      <c r="G4" s="31">
        <v>304.58</v>
      </c>
      <c r="H4" s="31">
        <v>9.1300000000000008</v>
      </c>
      <c r="I4" s="31">
        <v>12.3</v>
      </c>
      <c r="J4" s="59">
        <v>39.229999999999997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15</v>
      </c>
      <c r="D6" s="12" t="s">
        <v>32</v>
      </c>
      <c r="E6" s="18" t="s">
        <v>34</v>
      </c>
      <c r="F6" s="19">
        <v>39.93</v>
      </c>
      <c r="G6" s="14">
        <v>87.5</v>
      </c>
      <c r="H6" s="14">
        <v>6.58</v>
      </c>
      <c r="I6" s="14">
        <v>6.65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31</v>
      </c>
      <c r="C10" s="60">
        <v>376</v>
      </c>
      <c r="D10" s="22" t="s">
        <v>35</v>
      </c>
      <c r="E10" s="18" t="s">
        <v>36</v>
      </c>
      <c r="F10" s="14">
        <v>3.66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30</v>
      </c>
      <c r="E11" s="24" t="s">
        <v>37</v>
      </c>
      <c r="F11" s="25">
        <v>7.12</v>
      </c>
      <c r="G11" s="25">
        <v>62.88</v>
      </c>
      <c r="H11" s="25">
        <v>1.8</v>
      </c>
      <c r="I11" s="25">
        <v>0.7</v>
      </c>
      <c r="J11" s="62">
        <v>12.34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38</v>
      </c>
      <c r="E12" s="28" t="s">
        <v>39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560.99</v>
      </c>
      <c r="H15" s="34">
        <f>SUM(H4:H14)</f>
        <v>17.540000000000003</v>
      </c>
      <c r="I15" s="34">
        <f t="shared" si="0"/>
        <v>20.05</v>
      </c>
      <c r="J15" s="34">
        <f t="shared" si="0"/>
        <v>76.339999999999989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2025-03-13T05:35:06Z</dcterms:modified>
</cp:coreProperties>
</file>